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OLRO pH 7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<sst xmlns="http://schemas.openxmlformats.org/spreadsheetml/2006/main" count="103" uniqueCount="73">
  <si>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</si>
  <si>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</si>
  <si>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</si>
  <si>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</si>
  <si>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</si>
  <si>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</si>
  <si>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</si>
  <si>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</si>
  <si>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</si>
  <si>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</si>
  <si>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</si>
  <si>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</si>
  <si>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</si>
  <si>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</si>
  <si>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</si>
  <si>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</si>
  <si>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</si>
  <si>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</si>
  <si>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</si>
  <si>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</si>
  <si>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</si>
  <si>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</si>
  <si>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</si>
  <si>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</si>
  <si>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</si>
  <si>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</si>
  <si>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9/20/2012 10:02:19 AM</t>
  </si>
  <si>
    <t xml:space="preserve">Details: </t>
  </si>
  <si>
    <t>[182] 9/20/2012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</si>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</sst>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'OLRO pH 7'!$S$63:$S$68</c:f>
              <c:numCache>
                <c:formatCode>General</c:formatCode>
                <c:ptCount val="6"/>
                <c:pt idx="0">
                  <c:v>25.013162000000001</c:v>
                </c:pt>
                <c:pt idx="1">
                  <c:v>50.007719000000002</c:v>
                </c:pt>
                <c:pt idx="2">
                  <c:v>75.002982000000003</c:v>
                </c:pt>
                <c:pt idx="3">
                  <c:v>100.006488</c:v>
                </c:pt>
                <c:pt idx="4">
                  <c:v>150.002667</c:v>
                </c:pt>
                <c:pt idx="5">
                  <c:v>200.00426300000001</c:v>
                </c:pt>
              </c:numCache>
            </c:numRef>
          </c:xVal>
          <c:yVal>
            <c:numRef>
              <c:f>'OLRO pH 7'!$T$63:$T$68</c:f>
              <c:numCache>
                <c:formatCode>General</c:formatCode>
                <c:ptCount val="6"/>
                <c:pt idx="0">
                  <c:v>566.72978799999999</c:v>
                </c:pt>
                <c:pt idx="1">
                  <c:v>545.11818000000005</c:v>
                </c:pt>
                <c:pt idx="2">
                  <c:v>557.56686200000001</c:v>
                </c:pt>
                <c:pt idx="3">
                  <c:v>529.43492200000003</c:v>
                </c:pt>
                <c:pt idx="4">
                  <c:v>562.41531399999997</c:v>
                </c:pt>
                <c:pt idx="5">
                  <c:v>619.46907199999998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'OLRO pH 7'!$S$69:$S$87</c:f>
              <c:numCache>
                <c:formatCode>General</c:formatCode>
                <c:ptCount val="19"/>
                <c:pt idx="0">
                  <c:v>199.923722</c:v>
                </c:pt>
                <c:pt idx="1">
                  <c:v>150.00031200000001</c:v>
                </c:pt>
                <c:pt idx="2">
                  <c:v>100.00224900000001</c:v>
                </c:pt>
                <c:pt idx="3">
                  <c:v>75.001805000000004</c:v>
                </c:pt>
                <c:pt idx="4">
                  <c:v>50.000653999999997</c:v>
                </c:pt>
                <c:pt idx="5">
                  <c:v>25.002800000000001</c:v>
                </c:pt>
                <c:pt idx="6">
                  <c:v>12.002729</c:v>
                </c:pt>
                <c:pt idx="7">
                  <c:v>6.0024240000000004</c:v>
                </c:pt>
                <c:pt idx="8">
                  <c:v>2.9976799999999999</c:v>
                </c:pt>
                <c:pt idx="9">
                  <c:v>1.4881249999999999</c:v>
                </c:pt>
                <c:pt idx="10">
                  <c:v>3.0023900000000001</c:v>
                </c:pt>
                <c:pt idx="11">
                  <c:v>6.0028949999999996</c:v>
                </c:pt>
                <c:pt idx="12">
                  <c:v>12.003671000000001</c:v>
                </c:pt>
                <c:pt idx="13">
                  <c:v>25.002564</c:v>
                </c:pt>
                <c:pt idx="14">
                  <c:v>50.000653999999997</c:v>
                </c:pt>
                <c:pt idx="15">
                  <c:v>75.000626999999994</c:v>
                </c:pt>
                <c:pt idx="16">
                  <c:v>100.001778</c:v>
                </c:pt>
                <c:pt idx="17">
                  <c:v>150.00031200000001</c:v>
                </c:pt>
                <c:pt idx="18">
                  <c:v>199.95975300000001</c:v>
                </c:pt>
              </c:numCache>
            </c:numRef>
          </c:xVal>
          <c:yVal>
            <c:numRef>
              <c:f>'OLRO pH 7'!$T$69:$T$87</c:f>
              <c:numCache>
                <c:formatCode>General</c:formatCode>
                <c:ptCount val="19"/>
                <c:pt idx="0">
                  <c:v>412.590982</c:v>
                </c:pt>
                <c:pt idx="1">
                  <c:v>391.95008799999999</c:v>
                </c:pt>
                <c:pt idx="2">
                  <c:v>360.61939799999999</c:v>
                </c:pt>
                <c:pt idx="3">
                  <c:v>331.001532</c:v>
                </c:pt>
                <c:pt idx="4">
                  <c:v>313.18236200000001</c:v>
                </c:pt>
                <c:pt idx="5">
                  <c:v>299.22045800000001</c:v>
                </c:pt>
                <c:pt idx="6">
                  <c:v>293.384232</c:v>
                </c:pt>
                <c:pt idx="7">
                  <c:v>301.35466400000001</c:v>
                </c:pt>
                <c:pt idx="8">
                  <c:v>335.15905400000003</c:v>
                </c:pt>
                <c:pt idx="9">
                  <c:v>360.54604</c:v>
                </c:pt>
                <c:pt idx="10">
                  <c:v>341.33477399999998</c:v>
                </c:pt>
                <c:pt idx="11">
                  <c:v>310.572182</c:v>
                </c:pt>
                <c:pt idx="12">
                  <c:v>300.44195400000001</c:v>
                </c:pt>
                <c:pt idx="13">
                  <c:v>303.49228199999999</c:v>
                </c:pt>
                <c:pt idx="14">
                  <c:v>316.43741</c:v>
                </c:pt>
                <c:pt idx="15">
                  <c:v>338.98902399999997</c:v>
                </c:pt>
                <c:pt idx="16">
                  <c:v>356.89008200000001</c:v>
                </c:pt>
                <c:pt idx="17">
                  <c:v>373.04590200000001</c:v>
                </c:pt>
                <c:pt idx="18">
                  <c:v>402.56482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0893153980752406"/>
                  <c:y val="-0.50981773111694373"/>
                </c:manualLayout>
              </c:layout>
              <c:numFmt formatCode="General" sourceLinked="0"/>
            </c:trendlineLbl>
          </c:trendline>
          <c:xVal>
            <c:numRef>
              <c:f>('OLRO pH 7'!$S$69:$S$73,'OLRO pH 7'!$S$83:$S$87)</c:f>
              <c:numCache>
                <c:formatCode>General</c:formatCode>
                <c:ptCount val="10"/>
                <c:pt idx="0">
                  <c:v>199.923722</c:v>
                </c:pt>
                <c:pt idx="1">
                  <c:v>150.00031200000001</c:v>
                </c:pt>
                <c:pt idx="2">
                  <c:v>100.00224900000001</c:v>
                </c:pt>
                <c:pt idx="3">
                  <c:v>75.001805000000004</c:v>
                </c:pt>
                <c:pt idx="4">
                  <c:v>50.000653999999997</c:v>
                </c:pt>
                <c:pt idx="5">
                  <c:v>50.000653999999997</c:v>
                </c:pt>
                <c:pt idx="6">
                  <c:v>75.000626999999994</c:v>
                </c:pt>
                <c:pt idx="7">
                  <c:v>100.001778</c:v>
                </c:pt>
                <c:pt idx="8">
                  <c:v>150.00031200000001</c:v>
                </c:pt>
                <c:pt idx="9">
                  <c:v>199.95975300000001</c:v>
                </c:pt>
              </c:numCache>
            </c:numRef>
          </c:xVal>
          <c:yVal>
            <c:numRef>
              <c:f>('OLRO pH 7'!$T$69:$T$73,'OLRO pH 7'!$T$83:$T$87)</c:f>
              <c:numCache>
                <c:formatCode>General</c:formatCode>
                <c:ptCount val="10"/>
                <c:pt idx="0">
                  <c:v>412.590982</c:v>
                </c:pt>
                <c:pt idx="1">
                  <c:v>391.95008799999999</c:v>
                </c:pt>
                <c:pt idx="2">
                  <c:v>360.61939799999999</c:v>
                </c:pt>
                <c:pt idx="3">
                  <c:v>331.001532</c:v>
                </c:pt>
                <c:pt idx="4">
                  <c:v>313.18236200000001</c:v>
                </c:pt>
                <c:pt idx="5">
                  <c:v>316.43741</c:v>
                </c:pt>
                <c:pt idx="6">
                  <c:v>338.98902399999997</c:v>
                </c:pt>
                <c:pt idx="7">
                  <c:v>356.89008200000001</c:v>
                </c:pt>
                <c:pt idx="8">
                  <c:v>373.04590200000001</c:v>
                </c:pt>
                <c:pt idx="9">
                  <c:v>402.56482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837056"/>
        <c:axId val="97840128"/>
      </c:scatterChart>
      <c:valAx>
        <c:axId val="97837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7840128"/>
        <c:crosses val="autoZero"/>
        <c:crossBetween val="midCat"/>
      </c:valAx>
      <c:valAx>
        <c:axId val="97840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78370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352425</xdr:colOff>
      <xdr:row>62</xdr:row>
      <xdr:rowOff>42862</xdr:rowOff>
    </xdr:from>
    <xdr:to>
      <xdr:col>34</xdr:col>
      <xdr:colOff>47625</xdr:colOff>
      <xdr:row>76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N54" workbookViewId="0">
      <selection activeCell="AE79" sqref="AE79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4.7392999999999998E-2</v>
      </c>
      <c r="B59">
        <v>0</v>
      </c>
      <c r="C59">
        <v>0</v>
      </c>
      <c r="D59">
        <v>1</v>
      </c>
      <c r="E59">
        <v>1649.126</v>
      </c>
      <c r="F59">
        <v>0</v>
      </c>
      <c r="G59">
        <v>1.8400000000000001E-3</v>
      </c>
      <c r="H59">
        <v>1150.1527779999999</v>
      </c>
      <c r="I59">
        <v>1150.1527779999999</v>
      </c>
      <c r="J59">
        <v>2.587844</v>
      </c>
      <c r="K59">
        <v>1</v>
      </c>
      <c r="L59">
        <v>2.2771620000000001</v>
      </c>
      <c r="M59">
        <v>73221</v>
      </c>
      <c r="N59">
        <v>0.99521300000000001</v>
      </c>
      <c r="O59">
        <v>0</v>
      </c>
      <c r="P59">
        <v>1598</v>
      </c>
      <c r="Q59">
        <v>1</v>
      </c>
      <c r="R59">
        <v>0</v>
      </c>
      <c r="S59">
        <v>1.4134709999999999</v>
      </c>
      <c r="T59">
        <v>1406.7044780000001</v>
      </c>
      <c r="U59">
        <v>6.0019999999999998</v>
      </c>
      <c r="V59">
        <v>21.1</v>
      </c>
      <c r="W59">
        <v>0</v>
      </c>
      <c r="X59">
        <v>2</v>
      </c>
      <c r="Y59">
        <v>41.228149999999999</v>
      </c>
      <c r="Z59">
        <v>995.21283300000005</v>
      </c>
    </row>
    <row r="60" spans="1:26" x14ac:dyDescent="0.25">
      <c r="A60">
        <v>4.7392999999999998E-2</v>
      </c>
      <c r="B60">
        <v>0</v>
      </c>
      <c r="C60">
        <v>1</v>
      </c>
      <c r="D60">
        <v>2</v>
      </c>
      <c r="E60">
        <v>1564.3879999999999</v>
      </c>
      <c r="F60">
        <v>1</v>
      </c>
      <c r="G60">
        <v>6.9810000000000002E-3</v>
      </c>
      <c r="H60">
        <v>2990.3092590000001</v>
      </c>
      <c r="I60">
        <v>4140.4620379999997</v>
      </c>
      <c r="J60">
        <v>9.3160399999999992</v>
      </c>
      <c r="K60">
        <v>1</v>
      </c>
      <c r="L60">
        <v>4.6946969999999997</v>
      </c>
      <c r="M60">
        <v>190369</v>
      </c>
      <c r="N60">
        <v>0.43755500000000003</v>
      </c>
      <c r="O60">
        <v>0</v>
      </c>
      <c r="P60">
        <v>1599</v>
      </c>
      <c r="Q60">
        <v>1</v>
      </c>
      <c r="R60">
        <v>1</v>
      </c>
      <c r="S60">
        <v>3.049725</v>
      </c>
      <c r="T60">
        <v>1334.4229640000001</v>
      </c>
      <c r="U60">
        <v>12.95</v>
      </c>
      <c r="V60">
        <v>21.1</v>
      </c>
      <c r="W60">
        <v>0</v>
      </c>
      <c r="X60">
        <v>4</v>
      </c>
      <c r="Y60">
        <v>39.109699999999997</v>
      </c>
      <c r="Z60">
        <v>437.55517800000001</v>
      </c>
    </row>
    <row r="61" spans="1:26" x14ac:dyDescent="0.25">
      <c r="A61">
        <v>4.7392999999999998E-2</v>
      </c>
      <c r="B61">
        <v>0</v>
      </c>
      <c r="C61">
        <v>2</v>
      </c>
      <c r="D61">
        <v>3</v>
      </c>
      <c r="E61">
        <v>948.99400000000003</v>
      </c>
      <c r="F61">
        <v>2</v>
      </c>
      <c r="G61">
        <v>2.767E-2</v>
      </c>
      <c r="H61">
        <v>5814.459683</v>
      </c>
      <c r="I61">
        <v>9954.9217210000006</v>
      </c>
      <c r="J61">
        <v>22.398574</v>
      </c>
      <c r="K61">
        <v>1</v>
      </c>
      <c r="L61">
        <v>7.0342469999999997</v>
      </c>
      <c r="M61">
        <v>370160</v>
      </c>
      <c r="N61">
        <v>0.13363900000000001</v>
      </c>
      <c r="O61">
        <v>0</v>
      </c>
      <c r="P61">
        <v>1600</v>
      </c>
      <c r="Q61">
        <v>1</v>
      </c>
      <c r="R61">
        <v>2</v>
      </c>
      <c r="S61">
        <v>6.057296</v>
      </c>
      <c r="T61">
        <v>809.49188200000003</v>
      </c>
      <c r="U61">
        <v>25.721</v>
      </c>
      <c r="V61">
        <v>21.1</v>
      </c>
      <c r="W61">
        <v>0</v>
      </c>
      <c r="X61">
        <v>6</v>
      </c>
      <c r="Y61">
        <v>23.72485</v>
      </c>
      <c r="Z61">
        <v>133.63916</v>
      </c>
    </row>
    <row r="62" spans="1:26" x14ac:dyDescent="0.25">
      <c r="A62">
        <v>4.7392999999999998E-2</v>
      </c>
      <c r="B62">
        <v>0</v>
      </c>
      <c r="C62">
        <v>3</v>
      </c>
      <c r="D62">
        <v>4</v>
      </c>
      <c r="E62">
        <v>740.14200000000005</v>
      </c>
      <c r="F62">
        <v>3</v>
      </c>
      <c r="G62">
        <v>7.6333999999999999E-2</v>
      </c>
      <c r="H62">
        <v>11464.08</v>
      </c>
      <c r="I62">
        <v>21419.001721000001</v>
      </c>
      <c r="J62">
        <v>48.192754000000001</v>
      </c>
      <c r="K62">
        <v>1</v>
      </c>
      <c r="L62">
        <v>9.3426030000000004</v>
      </c>
      <c r="M62">
        <v>729826</v>
      </c>
      <c r="N62">
        <v>5.2495E-2</v>
      </c>
      <c r="O62">
        <v>0</v>
      </c>
      <c r="P62">
        <v>1601</v>
      </c>
      <c r="Q62">
        <v>1</v>
      </c>
      <c r="R62">
        <v>4</v>
      </c>
      <c r="S62">
        <v>12.02675</v>
      </c>
      <c r="T62">
        <v>631.34112600000003</v>
      </c>
      <c r="U62">
        <v>51.069000000000003</v>
      </c>
      <c r="V62">
        <v>21.1</v>
      </c>
      <c r="W62">
        <v>0</v>
      </c>
      <c r="X62">
        <v>8</v>
      </c>
      <c r="Y62">
        <v>18.503550000000001</v>
      </c>
      <c r="Z62">
        <v>52.494743</v>
      </c>
    </row>
    <row r="63" spans="1:26" x14ac:dyDescent="0.25">
      <c r="A63">
        <v>4.7392999999999998E-2</v>
      </c>
      <c r="B63">
        <v>0</v>
      </c>
      <c r="C63">
        <v>4</v>
      </c>
      <c r="D63">
        <v>5</v>
      </c>
      <c r="E63">
        <v>664.39599999999996</v>
      </c>
      <c r="F63">
        <v>4</v>
      </c>
      <c r="G63">
        <v>0.17909800000000001</v>
      </c>
      <c r="H63">
        <v>23692.305289</v>
      </c>
      <c r="I63">
        <v>45111.307009999997</v>
      </c>
      <c r="J63">
        <v>101.500441</v>
      </c>
      <c r="K63">
        <v>1</v>
      </c>
      <c r="L63">
        <v>11.666556</v>
      </c>
      <c r="M63">
        <v>1508299</v>
      </c>
      <c r="N63">
        <v>2.2657E-2</v>
      </c>
      <c r="O63">
        <v>0</v>
      </c>
      <c r="P63">
        <v>1602</v>
      </c>
      <c r="Q63">
        <v>1</v>
      </c>
      <c r="R63">
        <v>7</v>
      </c>
      <c r="S63">
        <v>25.013162000000001</v>
      </c>
      <c r="T63">
        <v>566.72978799999999</v>
      </c>
      <c r="U63">
        <v>106.21299999999999</v>
      </c>
      <c r="V63">
        <v>21.1</v>
      </c>
      <c r="W63">
        <v>0</v>
      </c>
      <c r="X63">
        <v>10</v>
      </c>
      <c r="Y63">
        <v>16.6099</v>
      </c>
      <c r="Z63">
        <v>22.657263</v>
      </c>
    </row>
    <row r="64" spans="1:26" x14ac:dyDescent="0.25">
      <c r="A64">
        <v>4.7392999999999998E-2</v>
      </c>
      <c r="B64">
        <v>0</v>
      </c>
      <c r="C64">
        <v>5</v>
      </c>
      <c r="D64">
        <v>6</v>
      </c>
      <c r="E64">
        <v>639.05999999999995</v>
      </c>
      <c r="F64">
        <v>5</v>
      </c>
      <c r="G64">
        <v>0.38466800000000001</v>
      </c>
      <c r="H64">
        <v>48084.117597999997</v>
      </c>
      <c r="I64">
        <v>93195.424608999994</v>
      </c>
      <c r="J64">
        <v>209.689705</v>
      </c>
      <c r="K64">
        <v>1</v>
      </c>
      <c r="L64">
        <v>14.021703</v>
      </c>
      <c r="M64">
        <v>3061130</v>
      </c>
      <c r="N64">
        <v>1.0900999999999999E-2</v>
      </c>
      <c r="O64">
        <v>0</v>
      </c>
      <c r="P64">
        <v>1603</v>
      </c>
      <c r="Q64">
        <v>1</v>
      </c>
      <c r="R64">
        <v>15</v>
      </c>
      <c r="S64">
        <v>50.007719000000002</v>
      </c>
      <c r="T64">
        <v>545.11818000000005</v>
      </c>
      <c r="U64">
        <v>212.34700000000001</v>
      </c>
      <c r="V64">
        <v>21.1</v>
      </c>
      <c r="W64">
        <v>0</v>
      </c>
      <c r="X64">
        <v>12</v>
      </c>
      <c r="Y64">
        <v>15.9765</v>
      </c>
      <c r="Z64">
        <v>10.900681000000001</v>
      </c>
    </row>
    <row r="65" spans="1:26" x14ac:dyDescent="0.25">
      <c r="A65">
        <v>4.7392999999999998E-2</v>
      </c>
      <c r="B65">
        <v>0</v>
      </c>
      <c r="C65">
        <v>6</v>
      </c>
      <c r="D65">
        <v>7</v>
      </c>
      <c r="E65">
        <v>653.654</v>
      </c>
      <c r="F65">
        <v>6</v>
      </c>
      <c r="G65">
        <v>0.67794399999999999</v>
      </c>
      <c r="H65">
        <v>74804.179931000006</v>
      </c>
      <c r="I65">
        <v>167999.60454</v>
      </c>
      <c r="J65">
        <v>377.99910999999997</v>
      </c>
      <c r="K65">
        <v>1</v>
      </c>
      <c r="L65">
        <v>16.392575000000001</v>
      </c>
      <c r="M65">
        <v>4762182</v>
      </c>
      <c r="N65">
        <v>7.4339999999999996E-3</v>
      </c>
      <c r="O65">
        <v>0</v>
      </c>
      <c r="P65">
        <v>1604</v>
      </c>
      <c r="Q65">
        <v>1</v>
      </c>
      <c r="R65">
        <v>27</v>
      </c>
      <c r="S65">
        <v>75.002982000000003</v>
      </c>
      <c r="T65">
        <v>557.56686200000001</v>
      </c>
      <c r="U65">
        <v>318.48399999999998</v>
      </c>
      <c r="V65">
        <v>21.1</v>
      </c>
      <c r="W65">
        <v>0</v>
      </c>
      <c r="X65">
        <v>14</v>
      </c>
      <c r="Y65">
        <v>16.341349999999998</v>
      </c>
      <c r="Z65">
        <v>7.433929</v>
      </c>
    </row>
    <row r="66" spans="1:26" x14ac:dyDescent="0.25">
      <c r="A66">
        <v>4.7392999999999998E-2</v>
      </c>
      <c r="B66">
        <v>0</v>
      </c>
      <c r="C66">
        <v>7</v>
      </c>
      <c r="D66">
        <v>8</v>
      </c>
      <c r="E66">
        <v>620.67399999999998</v>
      </c>
      <c r="F66">
        <v>7</v>
      </c>
      <c r="G66">
        <v>1.1378280000000001</v>
      </c>
      <c r="H66">
        <v>99736.456133</v>
      </c>
      <c r="I66">
        <v>267736.060673</v>
      </c>
      <c r="J66">
        <v>602.40613699999994</v>
      </c>
      <c r="K66">
        <v>1</v>
      </c>
      <c r="L66">
        <v>18.732424999999999</v>
      </c>
      <c r="M66">
        <v>6349420</v>
      </c>
      <c r="N66">
        <v>5.2940000000000001E-3</v>
      </c>
      <c r="O66">
        <v>0</v>
      </c>
      <c r="P66">
        <v>1605</v>
      </c>
      <c r="Q66">
        <v>1</v>
      </c>
      <c r="R66">
        <v>43</v>
      </c>
      <c r="S66">
        <v>100.006488</v>
      </c>
      <c r="T66">
        <v>529.43492200000003</v>
      </c>
      <c r="U66">
        <v>424.65600000000001</v>
      </c>
      <c r="V66">
        <v>21.1</v>
      </c>
      <c r="W66">
        <v>0</v>
      </c>
      <c r="X66">
        <v>16</v>
      </c>
      <c r="Y66">
        <v>15.51685</v>
      </c>
      <c r="Z66">
        <v>5.2940060000000004</v>
      </c>
    </row>
    <row r="67" spans="1:26" x14ac:dyDescent="0.25">
      <c r="A67">
        <v>4.7392999999999998E-2</v>
      </c>
      <c r="B67">
        <v>0</v>
      </c>
      <c r="C67">
        <v>8</v>
      </c>
      <c r="D67">
        <v>9</v>
      </c>
      <c r="E67">
        <v>659.33799999999997</v>
      </c>
      <c r="F67">
        <v>8</v>
      </c>
      <c r="G67">
        <v>1.665985</v>
      </c>
      <c r="H67">
        <v>148697.439365</v>
      </c>
      <c r="I67">
        <v>416433.50003699999</v>
      </c>
      <c r="J67">
        <v>936.97537499999999</v>
      </c>
      <c r="K67">
        <v>1</v>
      </c>
      <c r="L67">
        <v>21.087873999999999</v>
      </c>
      <c r="M67">
        <v>9466373</v>
      </c>
      <c r="N67">
        <v>3.7490000000000002E-3</v>
      </c>
      <c r="O67">
        <v>0</v>
      </c>
      <c r="P67">
        <v>1606</v>
      </c>
      <c r="Q67">
        <v>1</v>
      </c>
      <c r="R67">
        <v>66</v>
      </c>
      <c r="S67">
        <v>150.002667</v>
      </c>
      <c r="T67">
        <v>562.41531399999997</v>
      </c>
      <c r="U67">
        <v>636.95399999999995</v>
      </c>
      <c r="V67">
        <v>21.1</v>
      </c>
      <c r="W67">
        <v>0</v>
      </c>
      <c r="X67">
        <v>18</v>
      </c>
      <c r="Y67">
        <v>16.483450000000001</v>
      </c>
      <c r="Z67">
        <v>3.7493690000000002</v>
      </c>
    </row>
    <row r="68" spans="1:26" x14ac:dyDescent="0.25">
      <c r="A68">
        <v>4.7392999999999998E-2</v>
      </c>
      <c r="B68">
        <v>0</v>
      </c>
      <c r="C68">
        <v>9</v>
      </c>
      <c r="D68">
        <v>10</v>
      </c>
      <c r="E68">
        <v>726.22400000000005</v>
      </c>
      <c r="F68">
        <v>9</v>
      </c>
      <c r="G68">
        <v>2.245892</v>
      </c>
      <c r="H68">
        <v>201904.646351</v>
      </c>
      <c r="I68">
        <v>618338.14638799999</v>
      </c>
      <c r="J68">
        <v>1391.2608290000001</v>
      </c>
      <c r="K68">
        <v>1</v>
      </c>
      <c r="L68">
        <v>23.458922000000001</v>
      </c>
      <c r="M68">
        <v>12853649</v>
      </c>
      <c r="N68">
        <v>3.0969999999999999E-3</v>
      </c>
      <c r="O68">
        <v>0</v>
      </c>
      <c r="P68">
        <v>1607</v>
      </c>
      <c r="Q68">
        <v>1</v>
      </c>
      <c r="R68">
        <v>98</v>
      </c>
      <c r="S68">
        <v>200.00426300000001</v>
      </c>
      <c r="T68">
        <v>619.46907199999998</v>
      </c>
      <c r="U68">
        <v>849.27499999999998</v>
      </c>
      <c r="V68">
        <v>21.1</v>
      </c>
      <c r="W68">
        <v>0</v>
      </c>
      <c r="X68">
        <v>20</v>
      </c>
      <c r="Y68">
        <v>18.1556</v>
      </c>
      <c r="Z68">
        <v>3.0972789999999999</v>
      </c>
    </row>
    <row r="69" spans="1:26" x14ac:dyDescent="0.25">
      <c r="A69">
        <v>4.7169999999999997E-2</v>
      </c>
      <c r="B69">
        <v>0</v>
      </c>
      <c r="C69">
        <v>11</v>
      </c>
      <c r="D69">
        <v>12</v>
      </c>
      <c r="E69">
        <v>483.69400000000002</v>
      </c>
      <c r="F69">
        <v>10</v>
      </c>
      <c r="G69">
        <v>91.986046999999999</v>
      </c>
      <c r="H69">
        <v>16249490.1494</v>
      </c>
      <c r="I69">
        <v>16867828.295788001</v>
      </c>
      <c r="J69">
        <v>37952.613665999997</v>
      </c>
      <c r="K69">
        <v>1</v>
      </c>
      <c r="L69">
        <v>206.17000899999999</v>
      </c>
      <c r="M69">
        <v>13202966</v>
      </c>
      <c r="N69">
        <v>2.0639999999999999E-3</v>
      </c>
      <c r="O69">
        <v>0</v>
      </c>
      <c r="P69">
        <v>1608</v>
      </c>
      <c r="Q69">
        <v>1</v>
      </c>
      <c r="R69">
        <v>2684</v>
      </c>
      <c r="S69">
        <v>199.923722</v>
      </c>
      <c r="T69">
        <v>412.590982</v>
      </c>
      <c r="U69">
        <v>848.93299999999999</v>
      </c>
      <c r="V69">
        <v>21.2</v>
      </c>
      <c r="W69">
        <v>0.1</v>
      </c>
      <c r="X69">
        <v>22</v>
      </c>
      <c r="Y69">
        <v>12.09235</v>
      </c>
      <c r="Z69">
        <v>2.063742</v>
      </c>
    </row>
    <row r="70" spans="1:26" x14ac:dyDescent="0.25">
      <c r="A70">
        <v>4.7169999999999997E-2</v>
      </c>
      <c r="B70">
        <v>0</v>
      </c>
      <c r="C70">
        <v>12</v>
      </c>
      <c r="D70">
        <v>13</v>
      </c>
      <c r="E70">
        <v>459.49599999999998</v>
      </c>
      <c r="F70">
        <v>11</v>
      </c>
      <c r="G70">
        <v>98.931562</v>
      </c>
      <c r="H70">
        <v>366053.72643899999</v>
      </c>
      <c r="I70">
        <v>17233882.022227</v>
      </c>
      <c r="J70">
        <v>38776.234550000001</v>
      </c>
      <c r="K70">
        <v>1</v>
      </c>
      <c r="L70">
        <v>211.55166399999999</v>
      </c>
      <c r="M70">
        <v>23303704</v>
      </c>
      <c r="N70">
        <v>2.6129999999999999E-3</v>
      </c>
      <c r="O70">
        <v>0</v>
      </c>
      <c r="P70">
        <v>1609</v>
      </c>
      <c r="Q70">
        <v>1</v>
      </c>
      <c r="R70">
        <v>2743</v>
      </c>
      <c r="S70">
        <v>150.00031200000001</v>
      </c>
      <c r="T70">
        <v>391.95008799999999</v>
      </c>
      <c r="U70">
        <v>636.94399999999996</v>
      </c>
      <c r="V70">
        <v>21.2</v>
      </c>
      <c r="W70">
        <v>0</v>
      </c>
      <c r="X70">
        <v>27</v>
      </c>
      <c r="Y70">
        <v>11.487399999999999</v>
      </c>
      <c r="Z70">
        <v>2.6129950000000002</v>
      </c>
    </row>
    <row r="71" spans="1:26" x14ac:dyDescent="0.25">
      <c r="A71">
        <v>4.7169999999999997E-2</v>
      </c>
      <c r="B71">
        <v>0</v>
      </c>
      <c r="C71">
        <v>14</v>
      </c>
      <c r="D71">
        <v>15</v>
      </c>
      <c r="E71">
        <v>422.76600000000002</v>
      </c>
      <c r="F71">
        <v>12</v>
      </c>
      <c r="G71">
        <v>114.813541</v>
      </c>
      <c r="H71">
        <v>1167891.372954</v>
      </c>
      <c r="I71">
        <v>18401773.395181</v>
      </c>
      <c r="J71">
        <v>41403.990139000001</v>
      </c>
      <c r="K71">
        <v>1</v>
      </c>
      <c r="L71">
        <v>227.244258</v>
      </c>
      <c r="M71">
        <v>16174891</v>
      </c>
      <c r="N71">
        <v>3.6059999999999998E-3</v>
      </c>
      <c r="O71">
        <v>0</v>
      </c>
      <c r="P71">
        <v>1610</v>
      </c>
      <c r="Q71">
        <v>1</v>
      </c>
      <c r="R71">
        <v>2929</v>
      </c>
      <c r="S71">
        <v>100.00224900000001</v>
      </c>
      <c r="T71">
        <v>360.61939799999999</v>
      </c>
      <c r="U71">
        <v>424.63799999999998</v>
      </c>
      <c r="V71">
        <v>21.2</v>
      </c>
      <c r="W71">
        <v>0</v>
      </c>
      <c r="X71">
        <v>32</v>
      </c>
      <c r="Y71">
        <v>10.56915</v>
      </c>
      <c r="Z71">
        <v>3.6061130000000001</v>
      </c>
    </row>
    <row r="72" spans="1:26" x14ac:dyDescent="0.25">
      <c r="A72">
        <v>4.7169999999999997E-2</v>
      </c>
      <c r="B72">
        <v>0</v>
      </c>
      <c r="C72">
        <v>16</v>
      </c>
      <c r="D72">
        <v>17</v>
      </c>
      <c r="E72">
        <v>388.04399999999998</v>
      </c>
      <c r="F72">
        <v>13</v>
      </c>
      <c r="G72">
        <v>132.60576900000001</v>
      </c>
      <c r="H72">
        <v>1106098.962935</v>
      </c>
      <c r="I72">
        <v>19507872.358116999</v>
      </c>
      <c r="J72">
        <v>43892.712806000003</v>
      </c>
      <c r="K72">
        <v>1</v>
      </c>
      <c r="L72">
        <v>242.96805000000001</v>
      </c>
      <c r="M72">
        <v>12764460</v>
      </c>
      <c r="N72">
        <v>4.4130000000000003E-3</v>
      </c>
      <c r="O72">
        <v>0</v>
      </c>
      <c r="P72">
        <v>1611</v>
      </c>
      <c r="Q72">
        <v>1</v>
      </c>
      <c r="R72">
        <v>3105</v>
      </c>
      <c r="S72">
        <v>75.001805000000004</v>
      </c>
      <c r="T72">
        <v>331.001532</v>
      </c>
      <c r="U72">
        <v>318.47899999999998</v>
      </c>
      <c r="V72">
        <v>21.2</v>
      </c>
      <c r="W72">
        <v>0</v>
      </c>
      <c r="X72">
        <v>37</v>
      </c>
      <c r="Y72">
        <v>9.7011000000000003</v>
      </c>
      <c r="Z72">
        <v>4.4132480000000003</v>
      </c>
    </row>
    <row r="73" spans="1:26" x14ac:dyDescent="0.25">
      <c r="A73">
        <v>4.7169999999999997E-2</v>
      </c>
      <c r="B73">
        <v>0</v>
      </c>
      <c r="C73">
        <v>18</v>
      </c>
      <c r="D73">
        <v>19</v>
      </c>
      <c r="E73">
        <v>367.154</v>
      </c>
      <c r="F73">
        <v>14</v>
      </c>
      <c r="G73">
        <v>147.67573200000001</v>
      </c>
      <c r="H73">
        <v>1047431.856413</v>
      </c>
      <c r="I73">
        <v>20555304.214529</v>
      </c>
      <c r="J73">
        <v>46249.434482999997</v>
      </c>
      <c r="K73">
        <v>1</v>
      </c>
      <c r="L73">
        <v>258.69184200000001</v>
      </c>
      <c r="M73">
        <v>9385450</v>
      </c>
      <c r="N73">
        <v>6.2639999999999996E-3</v>
      </c>
      <c r="O73">
        <v>0</v>
      </c>
      <c r="P73">
        <v>1612</v>
      </c>
      <c r="Q73">
        <v>1</v>
      </c>
      <c r="R73">
        <v>3271</v>
      </c>
      <c r="S73">
        <v>50.000653999999997</v>
      </c>
      <c r="T73">
        <v>313.18236200000001</v>
      </c>
      <c r="U73">
        <v>212.31700000000001</v>
      </c>
      <c r="V73">
        <v>21.2</v>
      </c>
      <c r="W73">
        <v>0</v>
      </c>
      <c r="X73">
        <v>42</v>
      </c>
      <c r="Y73">
        <v>9.1788500000000006</v>
      </c>
      <c r="Z73">
        <v>6.2635649999999998</v>
      </c>
    </row>
    <row r="74" spans="1:26" x14ac:dyDescent="0.25">
      <c r="A74">
        <v>4.7169999999999997E-2</v>
      </c>
      <c r="B74">
        <v>0</v>
      </c>
      <c r="C74">
        <v>20</v>
      </c>
      <c r="D74">
        <v>21</v>
      </c>
      <c r="E74">
        <v>350.786</v>
      </c>
      <c r="F74">
        <v>15</v>
      </c>
      <c r="G74">
        <v>161.98256000000001</v>
      </c>
      <c r="H74">
        <v>986249.43373199995</v>
      </c>
      <c r="I74">
        <v>21541553.648260999</v>
      </c>
      <c r="J74">
        <v>48468.495709000003</v>
      </c>
      <c r="K74">
        <v>1</v>
      </c>
      <c r="L74">
        <v>274.35323799999998</v>
      </c>
      <c r="M74">
        <v>5954504</v>
      </c>
      <c r="N74">
        <v>1.1967E-2</v>
      </c>
      <c r="O74">
        <v>0</v>
      </c>
      <c r="P74">
        <v>1613</v>
      </c>
      <c r="Q74">
        <v>1</v>
      </c>
      <c r="R74">
        <v>3428</v>
      </c>
      <c r="S74">
        <v>25.002800000000001</v>
      </c>
      <c r="T74">
        <v>299.22045800000001</v>
      </c>
      <c r="U74">
        <v>106.169</v>
      </c>
      <c r="V74">
        <v>21.2</v>
      </c>
      <c r="W74">
        <v>0</v>
      </c>
      <c r="X74">
        <v>47</v>
      </c>
      <c r="Y74">
        <v>8.7696500000000004</v>
      </c>
      <c r="Z74">
        <v>11.967478</v>
      </c>
    </row>
    <row r="75" spans="1:26" x14ac:dyDescent="0.25">
      <c r="A75">
        <v>4.7169999999999997E-2</v>
      </c>
      <c r="B75">
        <v>0</v>
      </c>
      <c r="C75">
        <v>22</v>
      </c>
      <c r="D75">
        <v>23</v>
      </c>
      <c r="E75">
        <v>343.94400000000002</v>
      </c>
      <c r="F75">
        <v>16</v>
      </c>
      <c r="G75">
        <v>172.53372300000001</v>
      </c>
      <c r="H75">
        <v>955634.70756999997</v>
      </c>
      <c r="I75">
        <v>22497188.355831001</v>
      </c>
      <c r="J75">
        <v>50618.673800999997</v>
      </c>
      <c r="K75">
        <v>1</v>
      </c>
      <c r="L75">
        <v>290.06143100000003</v>
      </c>
      <c r="M75">
        <v>4123404</v>
      </c>
      <c r="N75">
        <v>2.4442999999999999E-2</v>
      </c>
      <c r="O75">
        <v>0</v>
      </c>
      <c r="P75">
        <v>1614</v>
      </c>
      <c r="Q75">
        <v>1</v>
      </c>
      <c r="R75">
        <v>3580</v>
      </c>
      <c r="S75">
        <v>12.002729</v>
      </c>
      <c r="T75">
        <v>293.384232</v>
      </c>
      <c r="U75">
        <v>50.966999999999999</v>
      </c>
      <c r="V75">
        <v>21.2</v>
      </c>
      <c r="W75">
        <v>0</v>
      </c>
      <c r="X75">
        <v>52</v>
      </c>
      <c r="Y75">
        <v>8.5985999999999994</v>
      </c>
      <c r="Z75">
        <v>24.443128000000002</v>
      </c>
    </row>
    <row r="76" spans="1:26" x14ac:dyDescent="0.25">
      <c r="A76">
        <v>4.7169999999999997E-2</v>
      </c>
      <c r="B76">
        <v>0</v>
      </c>
      <c r="C76">
        <v>24</v>
      </c>
      <c r="D76">
        <v>25</v>
      </c>
      <c r="E76">
        <v>353.28800000000001</v>
      </c>
      <c r="F76">
        <v>17</v>
      </c>
      <c r="G76">
        <v>174.98558499999999</v>
      </c>
      <c r="H76">
        <v>939577.06933199998</v>
      </c>
      <c r="I76">
        <v>23436765.425163999</v>
      </c>
      <c r="J76">
        <v>52732.722206999999</v>
      </c>
      <c r="K76">
        <v>1</v>
      </c>
      <c r="L76">
        <v>305.738426</v>
      </c>
      <c r="M76">
        <v>3304971</v>
      </c>
      <c r="N76">
        <v>5.0205E-2</v>
      </c>
      <c r="O76">
        <v>0</v>
      </c>
      <c r="P76">
        <v>1615</v>
      </c>
      <c r="Q76">
        <v>1</v>
      </c>
      <c r="R76">
        <v>3730</v>
      </c>
      <c r="S76">
        <v>6.0024240000000004</v>
      </c>
      <c r="T76">
        <v>301.35466400000001</v>
      </c>
      <c r="U76">
        <v>25.488</v>
      </c>
      <c r="V76">
        <v>21.2</v>
      </c>
      <c r="W76">
        <v>0</v>
      </c>
      <c r="X76">
        <v>57</v>
      </c>
      <c r="Y76">
        <v>8.8322000000000003</v>
      </c>
      <c r="Z76">
        <v>50.205494000000002</v>
      </c>
    </row>
    <row r="77" spans="1:26" x14ac:dyDescent="0.25">
      <c r="A77">
        <v>4.7169999999999997E-2</v>
      </c>
      <c r="B77">
        <v>0</v>
      </c>
      <c r="C77">
        <v>26</v>
      </c>
      <c r="D77">
        <v>27</v>
      </c>
      <c r="E77">
        <v>392.91800000000001</v>
      </c>
      <c r="F77">
        <v>18</v>
      </c>
      <c r="G77">
        <v>163.559921</v>
      </c>
      <c r="H77">
        <v>927051.58654599998</v>
      </c>
      <c r="I77">
        <v>24363817.011709999</v>
      </c>
      <c r="J77">
        <v>54818.588276000002</v>
      </c>
      <c r="K77">
        <v>1</v>
      </c>
      <c r="L77">
        <v>318.40494999999999</v>
      </c>
      <c r="M77">
        <v>2590582</v>
      </c>
      <c r="N77">
        <v>0.111806</v>
      </c>
      <c r="O77">
        <v>0</v>
      </c>
      <c r="P77">
        <v>1616</v>
      </c>
      <c r="Q77">
        <v>1</v>
      </c>
      <c r="R77">
        <v>3878</v>
      </c>
      <c r="S77">
        <v>2.9976799999999999</v>
      </c>
      <c r="T77">
        <v>335.15905400000003</v>
      </c>
      <c r="U77">
        <v>12.728999999999999</v>
      </c>
      <c r="V77">
        <v>21.2</v>
      </c>
      <c r="W77">
        <v>0</v>
      </c>
      <c r="X77">
        <v>59</v>
      </c>
      <c r="Y77">
        <v>9.8229500000000005</v>
      </c>
      <c r="Z77">
        <v>111.806167</v>
      </c>
    </row>
    <row r="78" spans="1:26" x14ac:dyDescent="0.25">
      <c r="A78">
        <v>4.7169999999999997E-2</v>
      </c>
      <c r="B78">
        <v>0</v>
      </c>
      <c r="C78">
        <v>28</v>
      </c>
      <c r="D78">
        <v>29</v>
      </c>
      <c r="E78">
        <v>422.68</v>
      </c>
      <c r="F78">
        <v>19</v>
      </c>
      <c r="G78">
        <v>157.80641499999999</v>
      </c>
      <c r="H78">
        <v>923506.51914800005</v>
      </c>
      <c r="I78">
        <v>25287323.530857999</v>
      </c>
      <c r="J78">
        <v>56896.477943999998</v>
      </c>
      <c r="K78">
        <v>1</v>
      </c>
      <c r="L78">
        <v>331.08750600000002</v>
      </c>
      <c r="M78">
        <v>2467707</v>
      </c>
      <c r="N78">
        <v>0.242282</v>
      </c>
      <c r="O78">
        <v>0</v>
      </c>
      <c r="P78">
        <v>1617</v>
      </c>
      <c r="Q78">
        <v>1</v>
      </c>
      <c r="R78">
        <v>4025</v>
      </c>
      <c r="S78">
        <v>1.4881249999999999</v>
      </c>
      <c r="T78">
        <v>360.54604</v>
      </c>
      <c r="U78">
        <v>6.319</v>
      </c>
      <c r="V78">
        <v>21.2</v>
      </c>
      <c r="W78">
        <v>0</v>
      </c>
      <c r="X78">
        <v>61</v>
      </c>
      <c r="Y78">
        <v>10.567</v>
      </c>
      <c r="Z78">
        <v>242.282175</v>
      </c>
    </row>
    <row r="79" spans="1:26" x14ac:dyDescent="0.25">
      <c r="A79">
        <v>4.7169999999999997E-2</v>
      </c>
      <c r="B79">
        <v>0</v>
      </c>
      <c r="C79">
        <v>30</v>
      </c>
      <c r="D79">
        <v>31</v>
      </c>
      <c r="E79">
        <v>400.15800000000002</v>
      </c>
      <c r="F79">
        <v>20</v>
      </c>
      <c r="G79">
        <v>172.77950200000001</v>
      </c>
      <c r="H79">
        <v>924077.48790499999</v>
      </c>
      <c r="I79">
        <v>26211401.018762998</v>
      </c>
      <c r="J79">
        <v>58975.652291999999</v>
      </c>
      <c r="K79">
        <v>1</v>
      </c>
      <c r="L79">
        <v>343.72326299999997</v>
      </c>
      <c r="M79">
        <v>2589214</v>
      </c>
      <c r="N79">
        <v>0.113688</v>
      </c>
      <c r="O79">
        <v>0</v>
      </c>
      <c r="P79">
        <v>1618</v>
      </c>
      <c r="Q79">
        <v>1</v>
      </c>
      <c r="R79">
        <v>4172</v>
      </c>
      <c r="S79">
        <v>3.0023900000000001</v>
      </c>
      <c r="T79">
        <v>341.33477399999998</v>
      </c>
      <c r="U79">
        <v>12.749000000000001</v>
      </c>
      <c r="V79">
        <v>21.2</v>
      </c>
      <c r="W79">
        <v>0</v>
      </c>
      <c r="X79">
        <v>63</v>
      </c>
      <c r="Y79">
        <v>10.00395</v>
      </c>
      <c r="Z79">
        <v>113.68770600000001</v>
      </c>
    </row>
    <row r="80" spans="1:26" x14ac:dyDescent="0.25">
      <c r="A80">
        <v>4.7169999999999997E-2</v>
      </c>
      <c r="B80">
        <v>0</v>
      </c>
      <c r="C80">
        <v>32</v>
      </c>
      <c r="D80">
        <v>33</v>
      </c>
      <c r="E80">
        <v>364.09399999999999</v>
      </c>
      <c r="F80">
        <v>21</v>
      </c>
      <c r="G80">
        <v>196.67531500000001</v>
      </c>
      <c r="H80">
        <v>936101.93378600001</v>
      </c>
      <c r="I80">
        <v>27147502.952548999</v>
      </c>
      <c r="J80">
        <v>61081.881643000001</v>
      </c>
      <c r="K80">
        <v>1</v>
      </c>
      <c r="L80">
        <v>359.400961</v>
      </c>
      <c r="M80">
        <v>3271115</v>
      </c>
      <c r="N80">
        <v>5.1736999999999998E-2</v>
      </c>
      <c r="O80">
        <v>0</v>
      </c>
      <c r="P80">
        <v>1619</v>
      </c>
      <c r="Q80">
        <v>1</v>
      </c>
      <c r="R80">
        <v>4321</v>
      </c>
      <c r="S80">
        <v>6.0028949999999996</v>
      </c>
      <c r="T80">
        <v>310.572182</v>
      </c>
      <c r="U80">
        <v>25.49</v>
      </c>
      <c r="V80">
        <v>21.2</v>
      </c>
      <c r="W80">
        <v>0</v>
      </c>
      <c r="X80">
        <v>68</v>
      </c>
      <c r="Y80">
        <v>9.1023499999999995</v>
      </c>
      <c r="Z80">
        <v>51.737067000000003</v>
      </c>
    </row>
    <row r="81" spans="1:26" x14ac:dyDescent="0.25">
      <c r="A81">
        <v>4.7169999999999997E-2</v>
      </c>
      <c r="B81">
        <v>0</v>
      </c>
      <c r="C81">
        <v>34</v>
      </c>
      <c r="D81">
        <v>35</v>
      </c>
      <c r="E81">
        <v>352.21800000000002</v>
      </c>
      <c r="F81">
        <v>22</v>
      </c>
      <c r="G81">
        <v>210.42543900000001</v>
      </c>
      <c r="H81">
        <v>950554.81508099998</v>
      </c>
      <c r="I81">
        <v>28098057.76763</v>
      </c>
      <c r="J81">
        <v>63220.629976999997</v>
      </c>
      <c r="K81">
        <v>1</v>
      </c>
      <c r="L81">
        <v>375.09426000000002</v>
      </c>
      <c r="M81">
        <v>4142920</v>
      </c>
      <c r="N81">
        <v>2.5028999999999999E-2</v>
      </c>
      <c r="O81">
        <v>0</v>
      </c>
      <c r="P81">
        <v>1620</v>
      </c>
      <c r="Q81">
        <v>1</v>
      </c>
      <c r="R81">
        <v>4473</v>
      </c>
      <c r="S81">
        <v>12.003671000000001</v>
      </c>
      <c r="T81">
        <v>300.44195400000001</v>
      </c>
      <c r="U81">
        <v>50.970999999999997</v>
      </c>
      <c r="V81">
        <v>21.2</v>
      </c>
      <c r="W81">
        <v>0</v>
      </c>
      <c r="X81">
        <v>73</v>
      </c>
      <c r="Y81">
        <v>8.8054500000000004</v>
      </c>
      <c r="Z81">
        <v>25.029174000000001</v>
      </c>
    </row>
    <row r="82" spans="1:26" x14ac:dyDescent="0.25">
      <c r="A82">
        <v>4.7169999999999997E-2</v>
      </c>
      <c r="B82">
        <v>0</v>
      </c>
      <c r="C82">
        <v>36</v>
      </c>
      <c r="D82">
        <v>37</v>
      </c>
      <c r="E82">
        <v>355.79399999999998</v>
      </c>
      <c r="F82">
        <v>23</v>
      </c>
      <c r="G82">
        <v>215.564053</v>
      </c>
      <c r="H82">
        <v>978398.32665499998</v>
      </c>
      <c r="I82">
        <v>29076456.094285998</v>
      </c>
      <c r="J82">
        <v>65422.026211999997</v>
      </c>
      <c r="K82">
        <v>1</v>
      </c>
      <c r="L82">
        <v>390.75635799999998</v>
      </c>
      <c r="M82">
        <v>5919909</v>
      </c>
      <c r="N82">
        <v>1.2137999999999999E-2</v>
      </c>
      <c r="O82">
        <v>0</v>
      </c>
      <c r="P82">
        <v>1621</v>
      </c>
      <c r="Q82">
        <v>1</v>
      </c>
      <c r="R82">
        <v>4629</v>
      </c>
      <c r="S82">
        <v>25.002564</v>
      </c>
      <c r="T82">
        <v>303.49228199999999</v>
      </c>
      <c r="U82">
        <v>106.16800000000001</v>
      </c>
      <c r="V82">
        <v>21.2</v>
      </c>
      <c r="W82">
        <v>0</v>
      </c>
      <c r="X82">
        <v>78</v>
      </c>
      <c r="Y82">
        <v>8.8948499999999999</v>
      </c>
      <c r="Z82">
        <v>12.138446</v>
      </c>
    </row>
    <row r="83" spans="1:26" x14ac:dyDescent="0.25">
      <c r="A83">
        <v>4.7169999999999997E-2</v>
      </c>
      <c r="B83">
        <v>0</v>
      </c>
      <c r="C83">
        <v>38</v>
      </c>
      <c r="D83">
        <v>39</v>
      </c>
      <c r="E83">
        <v>370.97</v>
      </c>
      <c r="F83">
        <v>24</v>
      </c>
      <c r="G83">
        <v>214.12284199999999</v>
      </c>
      <c r="H83">
        <v>1037533.9231820001</v>
      </c>
      <c r="I83">
        <v>30113990.017468002</v>
      </c>
      <c r="J83">
        <v>67756.477539</v>
      </c>
      <c r="K83">
        <v>1</v>
      </c>
      <c r="L83">
        <v>406.46525600000001</v>
      </c>
      <c r="M83">
        <v>9337928</v>
      </c>
      <c r="N83">
        <v>6.3290000000000004E-3</v>
      </c>
      <c r="O83">
        <v>0</v>
      </c>
      <c r="P83">
        <v>1622</v>
      </c>
      <c r="Q83">
        <v>1</v>
      </c>
      <c r="R83">
        <v>4795</v>
      </c>
      <c r="S83">
        <v>50.000653999999997</v>
      </c>
      <c r="T83">
        <v>316.43741</v>
      </c>
      <c r="U83">
        <v>212.31700000000001</v>
      </c>
      <c r="V83">
        <v>21.2</v>
      </c>
      <c r="W83">
        <v>0</v>
      </c>
      <c r="X83">
        <v>83</v>
      </c>
      <c r="Y83">
        <v>9.2742500000000003</v>
      </c>
      <c r="Z83">
        <v>6.328665</v>
      </c>
    </row>
    <row r="84" spans="1:26" x14ac:dyDescent="0.25">
      <c r="A84">
        <v>4.7169999999999997E-2</v>
      </c>
      <c r="B84">
        <v>0</v>
      </c>
      <c r="C84">
        <v>40</v>
      </c>
      <c r="D84">
        <v>41</v>
      </c>
      <c r="E84">
        <v>397.40800000000002</v>
      </c>
      <c r="F84">
        <v>25</v>
      </c>
      <c r="G84">
        <v>207.14979099999999</v>
      </c>
      <c r="H84">
        <v>1095568.014493</v>
      </c>
      <c r="I84">
        <v>31209558.031961001</v>
      </c>
      <c r="J84">
        <v>70221.505571999995</v>
      </c>
      <c r="K84">
        <v>1</v>
      </c>
      <c r="L84">
        <v>422.22095300000001</v>
      </c>
      <c r="M84">
        <v>12795576</v>
      </c>
      <c r="N84">
        <v>4.5199999999999997E-3</v>
      </c>
      <c r="O84">
        <v>0</v>
      </c>
      <c r="P84">
        <v>1623</v>
      </c>
      <c r="Q84">
        <v>1</v>
      </c>
      <c r="R84">
        <v>4969</v>
      </c>
      <c r="S84">
        <v>75.000626999999994</v>
      </c>
      <c r="T84">
        <v>338.98902399999997</v>
      </c>
      <c r="U84">
        <v>318.47399999999999</v>
      </c>
      <c r="V84">
        <v>21.2</v>
      </c>
      <c r="W84">
        <v>0</v>
      </c>
      <c r="X84">
        <v>88</v>
      </c>
      <c r="Y84">
        <v>9.9352</v>
      </c>
      <c r="Z84">
        <v>4.5198159999999996</v>
      </c>
    </row>
    <row r="85" spans="1:26" x14ac:dyDescent="0.25">
      <c r="A85">
        <v>4.7169999999999997E-2</v>
      </c>
      <c r="B85">
        <v>0</v>
      </c>
      <c r="C85">
        <v>42</v>
      </c>
      <c r="D85">
        <v>43</v>
      </c>
      <c r="E85">
        <v>418.39400000000001</v>
      </c>
      <c r="F85">
        <v>26</v>
      </c>
      <c r="G85">
        <v>204.04331500000001</v>
      </c>
      <c r="H85">
        <v>1155346.600789</v>
      </c>
      <c r="I85">
        <v>32364904.632750001</v>
      </c>
      <c r="J85">
        <v>72821.035424000002</v>
      </c>
      <c r="K85">
        <v>1</v>
      </c>
      <c r="L85">
        <v>437.94545099999999</v>
      </c>
      <c r="M85">
        <v>16186832</v>
      </c>
      <c r="N85">
        <v>3.5690000000000001E-3</v>
      </c>
      <c r="O85">
        <v>0</v>
      </c>
      <c r="P85">
        <v>1624</v>
      </c>
      <c r="Q85">
        <v>1</v>
      </c>
      <c r="R85">
        <v>5152</v>
      </c>
      <c r="S85">
        <v>100.001778</v>
      </c>
      <c r="T85">
        <v>356.89008200000001</v>
      </c>
      <c r="U85">
        <v>424.63600000000002</v>
      </c>
      <c r="V85">
        <v>21.2</v>
      </c>
      <c r="W85">
        <v>0</v>
      </c>
      <c r="X85">
        <v>93</v>
      </c>
      <c r="Y85">
        <v>10.459849999999999</v>
      </c>
      <c r="Z85">
        <v>3.5688369999999998</v>
      </c>
    </row>
    <row r="86" spans="1:26" x14ac:dyDescent="0.25">
      <c r="A86">
        <v>4.7169999999999997E-2</v>
      </c>
      <c r="B86">
        <v>0</v>
      </c>
      <c r="C86">
        <v>44</v>
      </c>
      <c r="D86">
        <v>45</v>
      </c>
      <c r="E86">
        <v>437.334</v>
      </c>
      <c r="F86">
        <v>27</v>
      </c>
      <c r="G86">
        <v>202.85861299999999</v>
      </c>
      <c r="H86">
        <v>1268683.938289</v>
      </c>
      <c r="I86">
        <v>33633588.571038999</v>
      </c>
      <c r="J86">
        <v>75675.574284999995</v>
      </c>
      <c r="K86">
        <v>1</v>
      </c>
      <c r="L86">
        <v>453.65434900000002</v>
      </c>
      <c r="M86">
        <v>23225944</v>
      </c>
      <c r="N86">
        <v>2.4870000000000001E-3</v>
      </c>
      <c r="O86">
        <v>0</v>
      </c>
      <c r="P86">
        <v>1625</v>
      </c>
      <c r="Q86">
        <v>1</v>
      </c>
      <c r="R86">
        <v>5355</v>
      </c>
      <c r="S86">
        <v>150.00031200000001</v>
      </c>
      <c r="T86">
        <v>373.04590200000001</v>
      </c>
      <c r="U86">
        <v>636.94399999999996</v>
      </c>
      <c r="V86">
        <v>21.2</v>
      </c>
      <c r="W86">
        <v>0</v>
      </c>
      <c r="X86">
        <v>98</v>
      </c>
      <c r="Y86">
        <v>10.933350000000001</v>
      </c>
      <c r="Z86">
        <v>2.4869680000000001</v>
      </c>
    </row>
    <row r="87" spans="1:26" x14ac:dyDescent="0.25">
      <c r="A87">
        <v>4.7169999999999997E-2</v>
      </c>
      <c r="B87">
        <v>0</v>
      </c>
      <c r="C87">
        <v>46</v>
      </c>
      <c r="D87">
        <v>47</v>
      </c>
      <c r="E87">
        <v>471.94</v>
      </c>
      <c r="F87">
        <v>28</v>
      </c>
      <c r="G87">
        <v>195.741928</v>
      </c>
      <c r="H87">
        <v>1388106.477927</v>
      </c>
      <c r="I87">
        <v>35021695.048966996</v>
      </c>
      <c r="J87">
        <v>78798.813859999995</v>
      </c>
      <c r="K87">
        <v>1</v>
      </c>
      <c r="L87">
        <v>469.363247</v>
      </c>
      <c r="M87">
        <v>30216808</v>
      </c>
      <c r="N87">
        <v>2.013E-3</v>
      </c>
      <c r="O87">
        <v>0</v>
      </c>
      <c r="P87">
        <v>1626</v>
      </c>
      <c r="Q87">
        <v>1</v>
      </c>
      <c r="R87">
        <v>5576</v>
      </c>
      <c r="S87">
        <v>199.95975300000001</v>
      </c>
      <c r="T87">
        <v>402.56482</v>
      </c>
      <c r="U87">
        <v>849.08600000000001</v>
      </c>
      <c r="V87">
        <v>21.2</v>
      </c>
      <c r="W87">
        <v>0</v>
      </c>
      <c r="X87">
        <v>103</v>
      </c>
      <c r="Y87">
        <v>11.798500000000001</v>
      </c>
      <c r="Z87">
        <v>2.0132289999999999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OLRO pH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Cunningham, Michael</cp:lastModifiedBy>
  <dcterms:created xsi:type="dcterms:W3CDTF">2012-09-19T22:04:28Z</dcterms:created>
  <dcterms:modified xsi:type="dcterms:W3CDTF">2012-09-24T04:37:00Z</dcterms:modified>
</cp:coreProperties>
</file>